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1625b378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 &amp; Line Map" sheetId="1" r:id="R7e38e0a694bb41fe"/>
    <x:sheet xmlns:r="http://schemas.openxmlformats.org/officeDocument/2006/relationships" name="25 Checks" sheetId="2" r:id="R8e0fa23847b245f1"/>
    <x:sheet xmlns:r="http://schemas.openxmlformats.org/officeDocument/2006/relationships" name="Files &amp; Photos" sheetId="3" r:id="R0e52a7fb17be4b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A2F45"/>
      <x:name val="Arial"/>
    </x:font>
    <x:font>
      <x:b/>
      <x:sz val="16"/>
      <x:color rgb="FF181A4E"/>
      <x:name val="Arial"/>
    </x:font>
    <x:font>
      <x:i/>
      <x:sz val="10"/>
      <x:color rgb="FF5C6379"/>
      <x:name val="Arial"/>
    </x:font>
    <x:font>
      <x:b/>
      <x:sz val="10"/>
      <x:color rgb="FFFFFFFF"/>
      <x:name val="Arial"/>
    </x:font>
    <x:font>
      <x:b/>
      <x:sz val="10"/>
      <x:color rgb="FF181A4E"/>
      <x:name val="Arial"/>
    </x:font>
    <x:font>
      <x:i/>
      <x:sz val="9"/>
      <x:color rgb="FF5C6379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2B2D7A"/>
      </x:patternFill>
    </x:fill>
    <x:fill>
      <x:patternFill patternType="solid">
        <x:fgColor rgb="FFFFF4CC"/>
      </x:patternFill>
    </x:fill>
    <x:fill>
      <x:patternFill patternType="solid">
        <x:fgColor rgb="FF181A4E"/>
      </x:patternFill>
    </x:fill>
    <x:fill>
      <x:patternFill patternType="solid">
        <x:fgColor rgb="FFEDF0FA"/>
      </x:patternFill>
    </x:fill>
    <x:fill>
      <x:patternFill patternType="solid">
        <x:fgColor rgb="FFF5F6FA"/>
      </x:patternFill>
    </x:fill>
  </x:fills>
  <x:borders count="7">
    <x:border/>
    <x:border>
      <x:bottom style="medium">
        <x:color rgb="FFE6212A"/>
      </x:bottom>
    </x:border>
    <x:border>
      <x:left style="thin">
        <x:color rgb="FF2B2D7A"/>
      </x:left>
      <x:top style="thin">
        <x:color rgb="FF2B2D7A"/>
      </x:top>
      <x:bottom style="thin">
        <x:color rgb="FF2B2D7A"/>
      </x:bottom>
    </x:border>
    <x:border>
      <x:top style="thin">
        <x:color rgb="FF2B2D7A"/>
      </x:top>
      <x:bottom style="thin">
        <x:color rgb="FF2B2D7A"/>
      </x:bottom>
    </x:border>
    <x:border>
      <x:right style="thin">
        <x:color rgb="FF2B2D7A"/>
      </x:right>
      <x:top style="thin">
        <x:color rgb="FF2B2D7A"/>
      </x:top>
      <x:bottom style="thin">
        <x:color rgb="FF2B2D7A"/>
      </x:bottom>
    </x:border>
    <x:border>
      <x:left style="thin">
        <x:color rgb="FFD9DDE8"/>
      </x:left>
      <x:right style="thin">
        <x:color rgb="FFD9DDE8"/>
      </x:right>
      <x:top style="thin">
        <x:color rgb="FFD9DDE8"/>
      </x:top>
      <x:bottom style="thin">
        <x:color rgb="FFD9DDE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81fd1c2f64179" /><Relationship Type="http://schemas.openxmlformats.org/officeDocument/2006/relationships/theme" Target="/xl/theme/theme1.xml" Id="Rf742c186b5b3485f" /><Relationship Type="http://schemas.openxmlformats.org/officeDocument/2006/relationships/sharedStrings" Target="/xl/sharedStrings.xml" Id="R612c984fbe074a92" /><Relationship Type="http://schemas.openxmlformats.org/officeDocument/2006/relationships/worksheet" Target="/xl/worksheets/sheet1.xml" Id="R7e38e0a694bb41fe" /><Relationship Type="http://schemas.openxmlformats.org/officeDocument/2006/relationships/worksheet" Target="/xl/worksheets/sheet2.xml" Id="R8e0fa23847b245f1" /><Relationship Type="http://schemas.openxmlformats.org/officeDocument/2006/relationships/worksheet" Target="/xl/worksheets/sheet3.xml" Id="R0e52a7fb17be4b0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81A4E"/>
  </x:sheetPr>
  <x:sheetViews>
    <x:sheetView showGridLines="0" workbookViewId="0">
      <x:pane ySplit="19" topLeftCell="A20" activePane="bottomLeft" state="frozen"/>
    </x:sheetView>
  </x:sheetViews>
  <x:sheetFormatPr defaultRowHeight="15"/>
  <x:cols>
    <x:col min="1" max="1" width="12" hidden="0" customWidth="1"/>
    <x:col min="2" max="2" width="28" hidden="0" customWidth="1"/>
    <x:col min="3" max="3" width="18" hidden="0" customWidth="1"/>
    <x:col min="4" max="4" width="28" hidden="0" customWidth="1"/>
    <x:col min="5" max="5" width="22" hidden="0" customWidth="1"/>
    <x:col min="6" max="6" width="22" hidden="0" customWidth="1"/>
    <x:col min="7" max="7" width="28" hidden="0" customWidth="1"/>
    <x:col min="8" max="8" width="38" hidden="0" customWidth="1"/>
  </x:cols>
  <x:sheetData>
    <x:row r="1">
      <x:c r="A1" s="2" t="str"/>
      <x:c r="B1" s="2"/>
      <x:c r="C1" s="2"/>
      <x:c r="D1" s="2"/>
      <x:c r="E1" s="2"/>
      <x:c r="F1" s="2"/>
      <x:c r="G1" s="2"/>
      <x:c r="H1" s="2"/>
    </x:row>
    <x:row r="2" ht="24" customHeight="1">
      <x:c r="A2" s="3" t="str">
        <x:v>TEEMYEAH Salad Line Retrofit Site Survey</x:v>
      </x:c>
      <x:c r="B2" s="2"/>
      <x:c r="C2" s="2"/>
      <x:c r="D2" s="2"/>
      <x:c r="E2" s="2"/>
      <x:c r="F2" s="2"/>
      <x:c r="G2" s="2"/>
      <x:c r="H2" s="2"/>
    </x:row>
    <x:row r="3" ht="24" customHeight="1">
      <x:c r="A3" s="4" t="str">
        <x:v>Capture the current line, interfaces and bottleneck evidence before deciding what to keep, replace or add.</x:v>
      </x:c>
      <x:c r="B3" s="2"/>
      <x:c r="C3" s="2"/>
      <x:c r="D3" s="2"/>
      <x:c r="E3" s="2"/>
      <x:c r="F3" s="2"/>
      <x:c r="G3" s="2"/>
      <x:c r="H3" s="2"/>
    </x:row>
    <x:row r="4">
      <x:c r="A4" s="5"/>
      <x:c r="B4" s="5"/>
      <x:c r="C4" s="5"/>
      <x:c r="D4" s="5"/>
      <x:c r="E4" s="5"/>
      <x:c r="F4" s="5"/>
      <x:c r="G4" s="5"/>
      <x:c r="H4" s="5"/>
    </x:row>
    <x:row r="5">
      <x:c r="A5" s="2"/>
      <x:c r="B5" s="2"/>
      <x:c r="C5" s="2"/>
      <x:c r="D5" s="2"/>
      <x:c r="E5" s="2"/>
      <x:c r="F5" s="2"/>
      <x:c r="G5" s="2"/>
      <x:c r="H5" s="2"/>
    </x:row>
    <x:row r="6" ht="24" customHeight="1">
      <x:c r="A6" s="8" t="str">
        <x:v>Site and project details</x:v>
      </x:c>
      <x:c r="B6" s="9"/>
      <x:c r="C6" s="9"/>
      <x:c r="D6" s="9"/>
      <x:c r="E6" s="9"/>
      <x:c r="F6" s="9"/>
      <x:c r="G6" s="9"/>
      <x:c r="H6" s="10"/>
    </x:row>
    <x:row r="7" ht="34" customHeight="1">
      <x:c r="A7" s="14" t="str">
        <x:v>Company / site</x:v>
      </x:c>
      <x:c r="B7" s="15"/>
      <x:c r="C7" s="2"/>
      <x:c r="D7" s="20" t="str">
        <x:v>Survey progress</x:v>
      </x:c>
      <x:c r="E7" s="20" t="str">
        <x:v>Result</x:v>
      </x:c>
      <x:c r="F7" s="2"/>
      <x:c r="G7" s="2"/>
      <x:c r="H7" s="2"/>
    </x:row>
    <x:row r="8">
      <x:c r="A8" s="14" t="str">
        <x:v>Country / city</x:v>
      </x:c>
      <x:c r="B8" s="15"/>
      <x:c r="C8" s="2"/>
      <x:c r="D8" s="14" t="str">
        <x:v>Checks captured</x:v>
      </x:c>
      <x:c r="E8" s="24" t="n">
        <x:f>COUNTIF('25 Checks'!H8:H32,"Captured")</x:f>
        <x:v>0</x:v>
      </x:c>
      <x:c r="F8" s="2"/>
      <x:c r="G8" s="2"/>
      <x:c r="H8" s="2"/>
    </x:row>
    <x:row r="9">
      <x:c r="A9" s="14" t="str">
        <x:v>Survey date</x:v>
      </x:c>
      <x:c r="B9" s="15"/>
      <x:c r="C9" s="2"/>
      <x:c r="D9" s="14" t="str">
        <x:v>Checks confirmed from measured/drawing/nameplate evidence</x:v>
      </x:c>
      <x:c r="E9" s="24" t="n">
        <x:f>COUNTIFS('25 Checks'!H8:H32,"Captured",'25 Checks'!F8:F32,"&lt;&gt;Unknown")</x:f>
        <x:v>0</x:v>
      </x:c>
      <x:c r="F9" s="2"/>
      <x:c r="G9" s="2"/>
      <x:c r="H9" s="2"/>
    </x:row>
    <x:row r="10">
      <x:c r="A10" s="14" t="str">
        <x:v>Surveyed by</x:v>
      </x:c>
      <x:c r="B10" s="15"/>
      <x:c r="C10" s="2"/>
      <x:c r="D10" s="14" t="str">
        <x:v>Open checks</x:v>
      </x:c>
      <x:c r="E10" s="24" t="n">
        <x:f>COUNTIF('25 Checks'!H8:H32,"Open")</x:f>
        <x:v>25</x:v>
      </x:c>
      <x:c r="F10" s="2"/>
      <x:c r="G10" s="2"/>
      <x:c r="H10" s="2"/>
    </x:row>
    <x:row r="11">
      <x:c r="A11" s="14" t="str">
        <x:v>Primary products</x:v>
      </x:c>
      <x:c r="B11" s="15"/>
      <x:c r="C11" s="2"/>
      <x:c r="D11" s="14" t="str">
        <x:v>Files and photos listed</x:v>
      </x:c>
      <x:c r="E11" s="24" t="n">
        <x:f>COUNTA('Files &amp; Photos'!C8:C25)</x:f>
        <x:v>0</x:v>
      </x:c>
      <x:c r="F11" s="2"/>
      <x:c r="G11" s="2"/>
      <x:c r="H11" s="2"/>
    </x:row>
    <x:row r="12">
      <x:c r="A12" s="14" t="str">
        <x:v>Current accepted output basis</x:v>
      </x:c>
      <x:c r="B12" s="15"/>
      <x:c r="C12" s="2"/>
      <x:c r="D12" s="14" t="str">
        <x:v>Submission status</x:v>
      </x:c>
      <x:c r="E12" s="24" t="str">
        <x:f>IF(E10&gt;0,"Complete open checks",IF(E11&lt;5,"Add layout, interface, utility, product and equipment evidence","Ready for retrofit review"))</x:f>
        <x:v>Complete open checks</x:v>
      </x:c>
      <x:c r="F12" s="2"/>
      <x:c r="G12" s="2"/>
      <x:c r="H12" s="2"/>
    </x:row>
    <x:row r="13">
      <x:c r="A13" s="14" t="str">
        <x:v>Main observed bottleneck</x:v>
      </x:c>
      <x:c r="B13" s="15"/>
      <x:c r="C13" s="2"/>
      <x:c r="D13" s="2"/>
      <x:c r="E13" s="2"/>
      <x:c r="F13" s="2"/>
      <x:c r="G13" s="2"/>
      <x:c r="H13" s="2"/>
    </x:row>
    <x:row r="14">
      <x:c r="A14" s="14" t="str">
        <x:v>Planned change</x:v>
      </x:c>
      <x:c r="B14" s="15"/>
      <x:c r="C14" s="2"/>
      <x:c r="D14" s="2"/>
      <x:c r="E14" s="2"/>
      <x:c r="F14" s="2"/>
      <x:c r="G14" s="2"/>
      <x:c r="H14" s="2"/>
    </x:row>
    <x:row r="15">
      <x:c r="A15" s="14" t="str">
        <x:v>Target timing</x:v>
      </x:c>
      <x:c r="B15" s="15"/>
      <x:c r="C15" s="2"/>
      <x:c r="D15" s="2"/>
      <x:c r="E15" s="2"/>
      <x:c r="F15" s="2"/>
      <x:c r="G15" s="2"/>
      <x:c r="H15" s="2"/>
    </x:row>
    <x:row r="16">
      <x:c r="A16" s="2"/>
      <x:c r="B16" s="2"/>
      <x:c r="C16" s="2"/>
      <x:c r="D16" s="2"/>
      <x:c r="E16" s="2"/>
      <x:c r="F16" s="2"/>
      <x:c r="G16" s="2"/>
      <x:c r="H16" s="2"/>
    </x:row>
    <x:row r="17">
      <x:c r="A17" s="2"/>
      <x:c r="B17" s="2"/>
      <x:c r="C17" s="2"/>
      <x:c r="D17" s="2"/>
      <x:c r="E17" s="2"/>
      <x:c r="F17" s="2"/>
      <x:c r="G17" s="2"/>
      <x:c r="H17" s="2"/>
    </x:row>
    <x:row r="18" ht="24" customHeight="1">
      <x:c r="A18" s="8" t="str">
        <x:v>Current line map</x:v>
      </x:c>
      <x:c r="B18" s="9"/>
      <x:c r="C18" s="9"/>
      <x:c r="D18" s="9"/>
      <x:c r="E18" s="9"/>
      <x:c r="F18" s="9"/>
      <x:c r="G18" s="9"/>
      <x:c r="H18" s="10"/>
    </x:row>
    <x:row r="19" ht="34" customHeight="1">
      <x:c r="A19" s="20" t="str">
        <x:v>Sequence</x:v>
      </x:c>
      <x:c r="B19" s="20" t="str">
        <x:v>Equipment / module</x:v>
      </x:c>
      <x:c r="C19" s="20" t="str">
        <x:v>Model / ID</x:v>
      </x:c>
      <x:c r="D19" s="20" t="str">
        <x:v>Current role</x:v>
      </x:c>
      <x:c r="E19" s="20" t="str">
        <x:v>Infeed height / speed</x:v>
      </x:c>
      <x:c r="F19" s="20" t="str">
        <x:v>Outfeed height / speed</x:v>
      </x:c>
      <x:c r="G19" s="20" t="str">
        <x:v>Keep / modify / add / replace</x:v>
      </x:c>
      <x:c r="H19" s="20" t="str">
        <x:v>Evidence / issue</x:v>
      </x:c>
    </x:row>
    <x:row r="20">
      <x:c r="A20" s="14" t="n">
        <x:v>1</x:v>
      </x:c>
      <x:c r="B20" s="15"/>
      <x:c r="C20" s="15"/>
      <x:c r="D20" s="15"/>
      <x:c r="E20" s="15"/>
      <x:c r="F20" s="15"/>
      <x:c r="G20" s="15"/>
      <x:c r="H20" s="15"/>
    </x:row>
    <x:row r="21">
      <x:c r="A21" s="14" t="n">
        <x:v>2</x:v>
      </x:c>
      <x:c r="B21" s="15"/>
      <x:c r="C21" s="15"/>
      <x:c r="D21" s="15"/>
      <x:c r="E21" s="15"/>
      <x:c r="F21" s="15"/>
      <x:c r="G21" s="15"/>
      <x:c r="H21" s="15"/>
    </x:row>
    <x:row r="22">
      <x:c r="A22" s="14" t="n">
        <x:v>3</x:v>
      </x:c>
      <x:c r="B22" s="15"/>
      <x:c r="C22" s="15"/>
      <x:c r="D22" s="15"/>
      <x:c r="E22" s="15"/>
      <x:c r="F22" s="15"/>
      <x:c r="G22" s="15"/>
      <x:c r="H22" s="15"/>
    </x:row>
    <x:row r="23">
      <x:c r="A23" s="14" t="n">
        <x:v>4</x:v>
      </x:c>
      <x:c r="B23" s="15"/>
      <x:c r="C23" s="15"/>
      <x:c r="D23" s="15"/>
      <x:c r="E23" s="15"/>
      <x:c r="F23" s="15"/>
      <x:c r="G23" s="15"/>
      <x:c r="H23" s="15"/>
    </x:row>
    <x:row r="24">
      <x:c r="A24" s="14" t="n">
        <x:v>5</x:v>
      </x:c>
      <x:c r="B24" s="15"/>
      <x:c r="C24" s="15"/>
      <x:c r="D24" s="15"/>
      <x:c r="E24" s="15"/>
      <x:c r="F24" s="15"/>
      <x:c r="G24" s="15"/>
      <x:c r="H24" s="15"/>
    </x:row>
    <x:row r="25">
      <x:c r="A25" s="14" t="n">
        <x:v>6</x:v>
      </x:c>
      <x:c r="B25" s="15"/>
      <x:c r="C25" s="15"/>
      <x:c r="D25" s="15"/>
      <x:c r="E25" s="15"/>
      <x:c r="F25" s="15"/>
      <x:c r="G25" s="15"/>
      <x:c r="H25" s="15"/>
    </x:row>
    <x:row r="26">
      <x:c r="A26" s="14" t="n">
        <x:v>7</x:v>
      </x:c>
      <x:c r="B26" s="15"/>
      <x:c r="C26" s="15"/>
      <x:c r="D26" s="15"/>
      <x:c r="E26" s="15"/>
      <x:c r="F26" s="15"/>
      <x:c r="G26" s="15"/>
      <x:c r="H26" s="15"/>
    </x:row>
    <x:row r="27">
      <x:c r="A27" s="14" t="n">
        <x:v>8</x:v>
      </x:c>
      <x:c r="B27" s="15"/>
      <x:c r="C27" s="15"/>
      <x:c r="D27" s="15"/>
      <x:c r="E27" s="15"/>
      <x:c r="F27" s="15"/>
      <x:c r="G27" s="15"/>
      <x:c r="H27" s="15"/>
    </x:row>
    <x:row r="28">
      <x:c r="A28" s="14" t="n">
        <x:v>9</x:v>
      </x:c>
      <x:c r="B28" s="15"/>
      <x:c r="C28" s="15"/>
      <x:c r="D28" s="15"/>
      <x:c r="E28" s="15"/>
      <x:c r="F28" s="15"/>
      <x:c r="G28" s="15"/>
      <x:c r="H28" s="15"/>
    </x:row>
    <x:row r="29">
      <x:c r="A29" s="14" t="n">
        <x:v>10</x:v>
      </x:c>
      <x:c r="B29" s="15"/>
      <x:c r="C29" s="15"/>
      <x:c r="D29" s="15"/>
      <x:c r="E29" s="15"/>
      <x:c r="F29" s="15"/>
      <x:c r="G29" s="15"/>
      <x:c r="H29" s="15"/>
    </x:row>
    <x:row r="30">
      <x:c r="A30" s="14" t="n">
        <x:v>11</x:v>
      </x:c>
      <x:c r="B30" s="15"/>
      <x:c r="C30" s="15"/>
      <x:c r="D30" s="15"/>
      <x:c r="E30" s="15"/>
      <x:c r="F30" s="15"/>
      <x:c r="G30" s="15"/>
      <x:c r="H30" s="15"/>
    </x:row>
    <x:row r="31">
      <x:c r="A31" s="14" t="n">
        <x:v>12</x:v>
      </x:c>
      <x:c r="B31" s="15"/>
      <x:c r="C31" s="15"/>
      <x:c r="D31" s="15"/>
      <x:c r="E31" s="15"/>
      <x:c r="F31" s="15"/>
      <x:c r="G31" s="15"/>
      <x:c r="H31" s="15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 ht="38" customHeight="1">
      <x:c r="A33" s="27" t="str">
        <x:v>Map the current line from product receipt to packing. Identify where product waits, overfills, recirculates, is handled manually or misses the downstream acceptance condition.</x:v>
      </x:c>
      <x:c r="B33" s="27"/>
      <x:c r="C33" s="27"/>
      <x:c r="D33" s="27"/>
      <x:c r="E33" s="27"/>
      <x:c r="F33" s="27"/>
      <x:c r="G33" s="27"/>
      <x:c r="H33" s="27"/>
    </x:row>
    <x:row r="34" ht="38" customHeight="1">
      <x:c r="A34" s="27" t="str">
        <x:v>Do not treat nameplate capacity as accepted line output. Record product condition, test duration, stops, rejects, retained water and downstream blocking.</x:v>
      </x:c>
      <x:c r="B34" s="27"/>
      <x:c r="C34" s="27"/>
      <x:c r="D34" s="27"/>
      <x:c r="E34" s="27"/>
      <x:c r="F34" s="27"/>
      <x:c r="G34" s="27"/>
      <x:c r="H34" s="27"/>
    </x:row>
  </x:sheetData>
  <x:mergeCells>
    <x:mergeCell ref="A33:H33"/>
    <x:mergeCell ref="A34:H34"/>
  </x:mergeCells>
  <x:dataValidations count="2">
    <x:dataValidation type="list" sqref="B14">
      <x:formula1>"Keep,Modify,Add module,Add in parallel,Replace,To determine"</x:formula1>
    </x:dataValidation>
    <x:dataValidation type="list" sqref="G20:G31">
      <x:formula1>"Keep,Modify,Add,Add in parallel,Replace,To determine"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9" hidden="0" customWidth="1"/>
    <x:col min="2" max="2" width="18" hidden="0" customWidth="1"/>
    <x:col min="3" max="3" width="48" hidden="0" customWidth="1"/>
    <x:col min="4" max="4" width="34" hidden="0" customWidth="1"/>
    <x:col min="5" max="5" width="20" hidden="0" customWidth="1"/>
    <x:col min="6" max="6" width="20" hidden="0" customWidth="1"/>
    <x:col min="7" max="7" width="28" hidden="0" customWidth="1"/>
    <x:col min="8" max="8" width="14" hidden="0" customWidth="1"/>
    <x:col min="9" max="9" width="48" hidden="0" customWidth="1"/>
  </x:cols>
  <x:sheetData>
    <x:row r="1">
      <x:c r="A1" s="2" t="str"/>
      <x:c r="B1" s="2"/>
      <x:c r="C1" s="2"/>
      <x:c r="D1" s="2"/>
      <x:c r="E1" s="2"/>
      <x:c r="F1" s="2"/>
      <x:c r="G1" s="2"/>
      <x:c r="H1" s="2"/>
      <x:c r="I1" s="2"/>
    </x:row>
    <x:row r="2" ht="24" customHeight="1">
      <x:c r="A2" s="3" t="str">
        <x:v>25 Measurements Before Retrofit</x:v>
      </x:c>
      <x:c r="B2" s="2"/>
      <x:c r="C2" s="2"/>
      <x:c r="D2" s="2"/>
      <x:c r="E2" s="2"/>
      <x:c r="F2" s="2"/>
      <x:c r="G2" s="2"/>
      <x:c r="H2" s="2"/>
      <x:c r="I2" s="2"/>
    </x:row>
    <x:row r="3" ht="24" customHeight="1">
      <x:c r="A3" s="4" t="str">
        <x:v>Enter a value or observation, unit, evidence source and matching file reference. Unknown is a valid state; do not guess.</x:v>
      </x:c>
      <x:c r="B3" s="2"/>
      <x:c r="C3" s="2"/>
      <x:c r="D3" s="2"/>
      <x:c r="E3" s="2"/>
      <x:c r="F3" s="2"/>
      <x:c r="G3" s="2"/>
      <x:c r="H3" s="2"/>
      <x:c r="I3" s="2"/>
    </x:row>
    <x:row r="4">
      <x:c r="A4" s="5"/>
      <x:c r="B4" s="5"/>
      <x:c r="C4" s="5"/>
      <x:c r="D4" s="5"/>
      <x:c r="E4" s="5"/>
      <x:c r="F4" s="5"/>
      <x:c r="G4" s="5"/>
      <x:c r="H4" s="5"/>
      <x:c r="I4" s="5"/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 ht="34" customHeight="1">
      <x:c r="A6" s="20" t="str">
        <x:v>No.</x:v>
      </x:c>
      <x:c r="B6" s="20" t="str">
        <x:v>Category</x:v>
      </x:c>
      <x:c r="C6" s="20" t="str">
        <x:v>Measurement or check</x:v>
      </x:c>
      <x:c r="D6" s="20" t="str">
        <x:v>Buyer value / observation</x:v>
      </x:c>
      <x:c r="E6" s="20" t="str">
        <x:v>Unit</x:v>
      </x:c>
      <x:c r="F6" s="20" t="str">
        <x:v>Evidence source</x:v>
      </x:c>
      <x:c r="G6" s="20" t="str">
        <x:v>Photo / file reference</x:v>
      </x:c>
      <x:c r="H6" s="20" t="str">
        <x:v>Status</x:v>
      </x:c>
      <x:c r="I6" s="20" t="str">
        <x:v>Why it affects the retrofit</x:v>
      </x:c>
    </x:row>
    <x:row r="7">
      <x:c r="A7" s="2"/>
      <x:c r="B7" s="2"/>
      <x:c r="C7" s="2"/>
      <x:c r="D7" s="2"/>
      <x:c r="E7" s="2"/>
      <x:c r="F7" s="2"/>
      <x:c r="G7" s="2"/>
      <x:c r="H7" s="2"/>
      <x:c r="I7" s="2"/>
    </x:row>
    <x:row r="8">
      <x:c r="A8" s="14" t="n">
        <x:v>1</x:v>
      </x:c>
      <x:c r="B8" s="14" t="str">
        <x:v>Access</x:v>
      </x:c>
      <x:c r="C8" s="14" t="str">
        <x:v>Smallest door, corridor and turning clearance on the installation route</x:v>
      </x:c>
      <x:c r="D8" s="15" t="str"/>
      <x:c r="E8" s="15" t="str">
        <x:v>mm</x:v>
      </x:c>
      <x:c r="F8" s="15" t="str"/>
      <x:c r="G8" s="15" t="str"/>
      <x:c r="H8" s="24" t="str">
        <x:f>IF(D8="","Open","Captured")</x:f>
        <x:v>Open</x:v>
      </x:c>
      <x:c r="I8" s="14" t="str">
        <x:v>Determines shipping split and installation method</x:v>
      </x:c>
    </x:row>
    <x:row r="9">
      <x:c r="A9" s="14" t="n">
        <x:v>2</x:v>
      </x:c>
      <x:c r="B9" s="14" t="str">
        <x:v>Access</x:v>
      </x:c>
      <x:c r="C9" s="14" t="str">
        <x:v>Overhead clearance along the installation route</x:v>
      </x:c>
      <x:c r="D9" s="15" t="str"/>
      <x:c r="E9" s="15" t="str">
        <x:v>mm</x:v>
      </x:c>
      <x:c r="F9" s="15" t="str"/>
      <x:c r="G9" s="15" t="str"/>
      <x:c r="H9" s="24" t="str">
        <x:f>IF(D9="","Open","Captured")</x:f>
        <x:v>Open</x:v>
      </x:c>
      <x:c r="I9" s="14" t="str">
        <x:v>Determines lift and assembly feasibility</x:v>
      </x:c>
    </x:row>
    <x:row r="10">
      <x:c r="A10" s="14" t="n">
        <x:v>3</x:v>
      </x:c>
      <x:c r="B10" s="14" t="str">
        <x:v>Access</x:v>
      </x:c>
      <x:c r="C10" s="14" t="str">
        <x:v>Available equipment footprint including maintenance access</x:v>
      </x:c>
      <x:c r="D10" s="15" t="str"/>
      <x:c r="E10" s="15" t="str">
        <x:v>L × W × H mm</x:v>
      </x:c>
      <x:c r="F10" s="15" t="str"/>
      <x:c r="G10" s="15" t="str"/>
      <x:c r="H10" s="24" t="str">
        <x:f>IF(D10="","Open","Captured")</x:f>
        <x:v>Open</x:v>
      </x:c>
      <x:c r="I10" s="14" t="str">
        <x:v>Prevents physical fit without service access</x:v>
      </x:c>
    </x:row>
    <x:row r="11">
      <x:c r="A11" s="14" t="n">
        <x:v>4</x:v>
      </x:c>
      <x:c r="B11" s="14" t="str">
        <x:v>Access</x:v>
      </x:c>
      <x:c r="C11" s="14" t="str">
        <x:v>Floor level, slope and equipment support condition</x:v>
      </x:c>
      <x:c r="D11" s="15" t="str"/>
      <x:c r="E11" s="15" t="str">
        <x:v>mm / description</x:v>
      </x:c>
      <x:c r="F11" s="15" t="str"/>
      <x:c r="G11" s="15" t="str"/>
      <x:c r="H11" s="24" t="str">
        <x:f>IF(D11="","Open","Captured")</x:f>
        <x:v>Open</x:v>
      </x:c>
      <x:c r="I11" s="14" t="str">
        <x:v>Affects supports, drainage and alignment</x:v>
      </x:c>
    </x:row>
    <x:row r="12">
      <x:c r="A12" s="14" t="n">
        <x:v>5</x:v>
      </x:c>
      <x:c r="B12" s="14" t="str">
        <x:v>Access</x:v>
      </x:c>
      <x:c r="C12" s="14" t="str">
        <x:v>Floor loading or anchoring limitation</x:v>
      </x:c>
      <x:c r="D12" s="15" t="str"/>
      <x:c r="E12" s="15" t="str">
        <x:v>rating / description</x:v>
      </x:c>
      <x:c r="F12" s="15" t="str"/>
      <x:c r="G12" s="15" t="str"/>
      <x:c r="H12" s="24" t="str">
        <x:f>IF(D12="","Open","Captured")</x:f>
        <x:v>Open</x:v>
      </x:c>
      <x:c r="I12" s="14" t="str">
        <x:v>Affects equipment and support design</x:v>
      </x:c>
    </x:row>
    <x:row r="13">
      <x:c r="A13" s="14" t="n">
        <x:v>6</x:v>
      </x:c>
      <x:c r="B13" s="14" t="str">
        <x:v>Geometry</x:v>
      </x:c>
      <x:c r="C13" s="14" t="str">
        <x:v>Existing upstream outfeed height</x:v>
      </x:c>
      <x:c r="D13" s="15" t="str"/>
      <x:c r="E13" s="15" t="str">
        <x:v>mm</x:v>
      </x:c>
      <x:c r="F13" s="15" t="str"/>
      <x:c r="G13" s="15" t="str"/>
      <x:c r="H13" s="24" t="str">
        <x:f>IF(D13="","Open","Captured")</x:f>
        <x:v>Open</x:v>
      </x:c>
      <x:c r="I13" s="14" t="str">
        <x:v>Sets receiving conveyor/interface height</x:v>
      </x:c>
    </x:row>
    <x:row r="14">
      <x:c r="A14" s="14" t="n">
        <x:v>7</x:v>
      </x:c>
      <x:c r="B14" s="14" t="str">
        <x:v>Geometry</x:v>
      </x:c>
      <x:c r="C14" s="14" t="str">
        <x:v>Existing upstream belt or discharge width</x:v>
      </x:c>
      <x:c r="D14" s="15" t="str"/>
      <x:c r="E14" s="15" t="str">
        <x:v>mm</x:v>
      </x:c>
      <x:c r="F14" s="15" t="str"/>
      <x:c r="G14" s="15" t="str"/>
      <x:c r="H14" s="24" t="str">
        <x:f>IF(D14="","Open","Captured")</x:f>
        <x:v>Open</x:v>
      </x:c>
      <x:c r="I14" s="14" t="str">
        <x:v>Affects product transfer and containment</x:v>
      </x:c>
    </x:row>
    <x:row r="15">
      <x:c r="A15" s="14" t="n">
        <x:v>8</x:v>
      </x:c>
      <x:c r="B15" s="14" t="str">
        <x:v>Geometry</x:v>
      </x:c>
      <x:c r="C15" s="14" t="str">
        <x:v>Existing upstream discharge speed or cycle</x:v>
      </x:c>
      <x:c r="D15" s="15" t="str"/>
      <x:c r="E15" s="15" t="str">
        <x:v>m/min or cycle</x:v>
      </x:c>
      <x:c r="F15" s="15" t="str"/>
      <x:c r="G15" s="15" t="str"/>
      <x:c r="H15" s="24" t="str">
        <x:f>IF(D15="","Open","Captured")</x:f>
        <x:v>Open</x:v>
      </x:c>
      <x:c r="I15" s="14" t="str">
        <x:v>Affects accumulation and control handoff</x:v>
      </x:c>
    </x:row>
    <x:row r="16">
      <x:c r="A16" s="14" t="n">
        <x:v>9</x:v>
      </x:c>
      <x:c r="B16" s="14" t="str">
        <x:v>Geometry</x:v>
      </x:c>
      <x:c r="C16" s="14" t="str">
        <x:v>Required new-module infeed position and orientation</x:v>
      </x:c>
      <x:c r="D16" s="15" t="str"/>
      <x:c r="E16" s="15" t="str">
        <x:v>coordinates / sketch</x:v>
      </x:c>
      <x:c r="F16" s="15" t="str"/>
      <x:c r="G16" s="15" t="str"/>
      <x:c r="H16" s="24" t="str">
        <x:f>IF(D16="","Open","Captured")</x:f>
        <x:v>Open</x:v>
      </x:c>
      <x:c r="I16" s="14" t="str">
        <x:v>Controls arrangement and access</x:v>
      </x:c>
    </x:row>
    <x:row r="17">
      <x:c r="A17" s="14" t="n">
        <x:v>10</x:v>
      </x:c>
      <x:c r="B17" s="14" t="str">
        <x:v>Geometry</x:v>
      </x:c>
      <x:c r="C17" s="14" t="str">
        <x:v>Existing downstream infeed height and width</x:v>
      </x:c>
      <x:c r="D17" s="15" t="str"/>
      <x:c r="E17" s="15" t="str">
        <x:v>mm</x:v>
      </x:c>
      <x:c r="F17" s="15" t="str"/>
      <x:c r="G17" s="15" t="str"/>
      <x:c r="H17" s="24" t="str">
        <x:f>IF(D17="","Open","Captured")</x:f>
        <x:v>Open</x:v>
      </x:c>
      <x:c r="I17" s="14" t="str">
        <x:v>Defines new-module discharge geometry</x:v>
      </x:c>
    </x:row>
    <x:row r="18">
      <x:c r="A18" s="14" t="n">
        <x:v>11</x:v>
      </x:c>
      <x:c r="B18" s="14" t="str">
        <x:v>Product flow</x:v>
      </x:c>
      <x:c r="C18" s="14" t="str">
        <x:v>Current accepted output rate by product</x:v>
      </x:c>
      <x:c r="D18" s="15" t="str"/>
      <x:c r="E18" s="15" t="str">
        <x:v>kg/h accepted</x:v>
      </x:c>
      <x:c r="F18" s="15" t="str"/>
      <x:c r="G18" s="15" t="str"/>
      <x:c r="H18" s="24" t="str">
        <x:f>IF(D18="","Open","Captured")</x:f>
        <x:v>Open</x:v>
      </x:c>
      <x:c r="I18" s="14" t="str">
        <x:v>Identifies real bottleneck and capacity basis</x:v>
      </x:c>
    </x:row>
    <x:row r="19">
      <x:c r="A19" s="14" t="n">
        <x:v>12</x:v>
      </x:c>
      <x:c r="B19" s="14" t="str">
        <x:v>Product flow</x:v>
      </x:c>
      <x:c r="C19" s="14" t="str">
        <x:v>Current upstream feed rate and variation</x:v>
      </x:c>
      <x:c r="D19" s="15" t="str"/>
      <x:c r="E19" s="15" t="str">
        <x:v>kg/h / range</x:v>
      </x:c>
      <x:c r="F19" s="15" t="str"/>
      <x:c r="G19" s="15" t="str"/>
      <x:c r="H19" s="24" t="str">
        <x:f>IF(D19="","Open","Captured")</x:f>
        <x:v>Open</x:v>
      </x:c>
      <x:c r="I19" s="14" t="str">
        <x:v>Shows starving, overfeeding and buffer need</x:v>
      </x:c>
    </x:row>
    <x:row r="20">
      <x:c r="A20" s="14" t="n">
        <x:v>13</x:v>
      </x:c>
      <x:c r="B20" s="14" t="str">
        <x:v>Product flow</x:v>
      </x:c>
      <x:c r="C20" s="14" t="str">
        <x:v>Product dwell, queue or buffer before the target module</x:v>
      </x:c>
      <x:c r="D20" s="15" t="str"/>
      <x:c r="E20" s="15" t="str">
        <x:v>kg or minutes</x:v>
      </x:c>
      <x:c r="F20" s="15" t="str"/>
      <x:c r="G20" s="15" t="str"/>
      <x:c r="H20" s="24" t="str">
        <x:f>IF(D20="","Open","Captured")</x:f>
        <x:v>Open</x:v>
      </x:c>
      <x:c r="I20" s="14" t="str">
        <x:v>Determines buffer strategy</x:v>
      </x:c>
    </x:row>
    <x:row r="21">
      <x:c r="A21" s="14" t="n">
        <x:v>14</x:v>
      </x:c>
      <x:c r="B21" s="14" t="str">
        <x:v>Product flow</x:v>
      </x:c>
      <x:c r="C21" s="14" t="str">
        <x:v>Reject, rework, damage or retained-water observation</x:v>
      </x:c>
      <x:c r="D21" s="15" t="str"/>
      <x:c r="E21" s="15" t="str">
        <x:v>method / result</x:v>
      </x:c>
      <x:c r="F21" s="15" t="str"/>
      <x:c r="G21" s="15" t="str"/>
      <x:c r="H21" s="24" t="str">
        <x:f>IF(D21="","Open","Captured")</x:f>
        <x:v>Open</x:v>
      </x:c>
      <x:c r="I21" s="14" t="str">
        <x:v>Distinguishes quality loss from nominal throughput</x:v>
      </x:c>
    </x:row>
    <x:row r="22">
      <x:c r="A22" s="14" t="n">
        <x:v>15</x:v>
      </x:c>
      <x:c r="B22" s="14" t="str">
        <x:v>Product flow</x:v>
      </x:c>
      <x:c r="C22" s="14" t="str">
        <x:v>Product changeover frequency and required time</x:v>
      </x:c>
      <x:c r="D22" s="15" t="str"/>
      <x:c r="E22" s="15" t="str">
        <x:v>changes/day and minutes</x:v>
      </x:c>
      <x:c r="F22" s="15" t="str"/>
      <x:c r="G22" s="15" t="str"/>
      <x:c r="H22" s="24" t="str">
        <x:f>IF(D22="","Open","Captured")</x:f>
        <x:v>Open</x:v>
      </x:c>
      <x:c r="I22" s="14" t="str">
        <x:v>Affects usable capacity and controls</x:v>
      </x:c>
    </x:row>
    <x:row r="23">
      <x:c r="A23" s="14" t="n">
        <x:v>16</x:v>
      </x:c>
      <x:c r="B23" s="14" t="str">
        <x:v>Utilities</x:v>
      </x:c>
      <x:c r="C23" s="14" t="str">
        <x:v>Electrical supply at point of use</x:v>
      </x:c>
      <x:c r="D23" s="15" t="str"/>
      <x:c r="E23" s="15" t="str">
        <x:v>V / phase / Hz / A</x:v>
      </x:c>
      <x:c r="F23" s="15" t="str"/>
      <x:c r="G23" s="15" t="str"/>
      <x:c r="H23" s="24" t="str">
        <x:f>IF(D23="","Open","Captured")</x:f>
        <x:v>Open</x:v>
      </x:c>
      <x:c r="I23" s="14" t="str">
        <x:v>Determines motors, panels and protection</x:v>
      </x:c>
    </x:row>
    <x:row r="24">
      <x:c r="A24" s="14" t="n">
        <x:v>17</x:v>
      </x:c>
      <x:c r="B24" s="14" t="str">
        <x:v>Utilities</x:v>
      </x:c>
      <x:c r="C24" s="14" t="str">
        <x:v>Compressed-air pressure and available flow</x:v>
      </x:c>
      <x:c r="D24" s="15" t="str"/>
      <x:c r="E24" s="15" t="str">
        <x:v>bar / flow</x:v>
      </x:c>
      <x:c r="F24" s="15" t="str"/>
      <x:c r="G24" s="15" t="str"/>
      <x:c r="H24" s="24" t="str">
        <x:f>IF(D24="","Open","Captured")</x:f>
        <x:v>Open</x:v>
      </x:c>
      <x:c r="I24" s="14" t="str">
        <x:v>Determines pneumatic device operation</x:v>
      </x:c>
    </x:row>
    <x:row r="25">
      <x:c r="A25" s="14" t="n">
        <x:v>18</x:v>
      </x:c>
      <x:c r="B25" s="14" t="str">
        <x:v>Utilities</x:v>
      </x:c>
      <x:c r="C25" s="14" t="str">
        <x:v>Water pressure, flow and quality at point of use</x:v>
      </x:c>
      <x:c r="D25" s="15" t="str"/>
      <x:c r="E25" s="15" t="str">
        <x:v>bar / L/min / specification</x:v>
      </x:c>
      <x:c r="F25" s="15" t="str"/>
      <x:c r="G25" s="15" t="str"/>
      <x:c r="H25" s="24" t="str">
        <x:f>IF(D25="","Open","Captured")</x:f>
        <x:v>Open</x:v>
      </x:c>
      <x:c r="I25" s="14" t="str">
        <x:v>Determines washing and make-up interface</x:v>
      </x:c>
    </x:row>
    <x:row r="26">
      <x:c r="A26" s="14" t="n">
        <x:v>19</x:v>
      </x:c>
      <x:c r="B26" s="14" t="str">
        <x:v>Utilities</x:v>
      </x:c>
      <x:c r="C26" s="14" t="str">
        <x:v>Drain position, invert level and available flow</x:v>
      </x:c>
      <x:c r="D26" s="15" t="str"/>
      <x:c r="E26" s="15" t="str">
        <x:v>coordinates / mm / flow</x:v>
      </x:c>
      <x:c r="F26" s="15" t="str"/>
      <x:c r="G26" s="15" t="str"/>
      <x:c r="H26" s="24" t="str">
        <x:f>IF(D26="","Open","Captured")</x:f>
        <x:v>Open</x:v>
      </x:c>
      <x:c r="I26" s="14" t="str">
        <x:v>Determines equipment outlets and floor work</x:v>
      </x:c>
    </x:row>
    <x:row r="27">
      <x:c r="A27" s="14" t="n">
        <x:v>20</x:v>
      </x:c>
      <x:c r="B27" s="14" t="str">
        <x:v>Utilities</x:v>
      </x:c>
      <x:c r="C27" s="14" t="str">
        <x:v>Cooling or chilled-water interface where required</x:v>
      </x:c>
      <x:c r="D27" s="15" t="str"/>
      <x:c r="E27" s="15" t="str">
        <x:v>°C / flow</x:v>
      </x:c>
      <x:c r="F27" s="15" t="str"/>
      <x:c r="G27" s="15" t="str"/>
      <x:c r="H27" s="24" t="str">
        <x:f>IF(D27="","Open","Captured")</x:f>
        <x:v>Open</x:v>
      </x:c>
      <x:c r="I27" s="14" t="str">
        <x:v>Affects product-temperature and utility scope</x:v>
      </x:c>
    </x:row>
    <x:row r="28">
      <x:c r="A28" s="14" t="n">
        <x:v>21</x:v>
      </x:c>
      <x:c r="B28" s="14" t="str">
        <x:v>Cleaning</x:v>
      </x:c>
      <x:c r="C28" s="14" t="str">
        <x:v>Cleaning clearance around and inside existing interfaces</x:v>
      </x:c>
      <x:c r="D28" s="15" t="str"/>
      <x:c r="E28" s="15" t="str">
        <x:v>mm / observation</x:v>
      </x:c>
      <x:c r="F28" s="15" t="str"/>
      <x:c r="G28" s="15" t="str"/>
      <x:c r="H28" s="24" t="str">
        <x:f>IF(D28="","Open","Captured")</x:f>
        <x:v>Open</x:v>
      </x:c>
      <x:c r="I28" s="14" t="str">
        <x:v>Determines removable parts and operator access</x:v>
      </x:c>
    </x:row>
    <x:row r="29">
      <x:c r="A29" s="14" t="n">
        <x:v>22</x:v>
      </x:c>
      <x:c r="B29" s="14" t="str">
        <x:v>Cleaning</x:v>
      </x:c>
      <x:c r="C29" s="14" t="str">
        <x:v>Splash, low-point, residue or cross-flow issues observed</x:v>
      </x:c>
      <x:c r="D29" s="15" t="str"/>
      <x:c r="E29" s="15" t="str">
        <x:v>observation</x:v>
      </x:c>
      <x:c r="F29" s="15" t="str"/>
      <x:c r="G29" s="15" t="str"/>
      <x:c r="H29" s="24" t="str">
        <x:f>IF(D29="","Open","Captured")</x:f>
        <x:v>Open</x:v>
      </x:c>
      <x:c r="I29" s="14" t="str">
        <x:v>Identifies hygienic retrofit constraints</x:v>
      </x:c>
    </x:row>
    <x:row r="30">
      <x:c r="A30" s="14" t="n">
        <x:v>23</x:v>
      </x:c>
      <x:c r="B30" s="14" t="str">
        <x:v>Maintenance</x:v>
      </x:c>
      <x:c r="C30" s="14" t="str">
        <x:v>Maintenance removal envelope for belts, screens, drums, tools or motors</x:v>
      </x:c>
      <x:c r="D30" s="15" t="str"/>
      <x:c r="E30" s="15" t="str">
        <x:v>mm / route</x:v>
      </x:c>
      <x:c r="F30" s="15" t="str"/>
      <x:c r="G30" s="15" t="str"/>
      <x:c r="H30" s="24" t="str">
        <x:f>IF(D30="","Open","Captured")</x:f>
        <x:v>Open</x:v>
      </x:c>
      <x:c r="I30" s="14" t="str">
        <x:v>Prevents blocked service access</x:v>
      </x:c>
    </x:row>
    <x:row r="31">
      <x:c r="A31" s="14" t="n">
        <x:v>24</x:v>
      </x:c>
      <x:c r="B31" s="14" t="str">
        <x:v>Controls</x:v>
      </x:c>
      <x:c r="C31" s="14" t="str">
        <x:v>Start/stop, permissive, fault and emergency-stop interface</x:v>
      </x:c>
      <x:c r="D31" s="15" t="str"/>
      <x:c r="E31" s="15" t="str">
        <x:v>signal list / description</x:v>
      </x:c>
      <x:c r="F31" s="15" t="str"/>
      <x:c r="G31" s="15" t="str"/>
      <x:c r="H31" s="24" t="str">
        <x:f>IF(D31="","Open","Captured")</x:f>
        <x:v>Open</x:v>
      </x:c>
      <x:c r="I31" s="14" t="str">
        <x:v>Defines control integration and safety boundary</x:v>
      </x:c>
    </x:row>
    <x:row r="32">
      <x:c r="A32" s="14" t="n">
        <x:v>25</x:v>
      </x:c>
      <x:c r="B32" s="14" t="str">
        <x:v>Controls</x:v>
      </x:c>
      <x:c r="C32" s="14" t="str">
        <x:v>Existing PLC/HMI/panel ID, communication method and available I/O</x:v>
      </x:c>
      <x:c r="D32" s="15" t="str"/>
      <x:c r="E32" s="15" t="str">
        <x:v>model / protocol / I/O</x:v>
      </x:c>
      <x:c r="F32" s="15" t="str"/>
      <x:c r="G32" s="15" t="str"/>
      <x:c r="H32" s="24" t="str">
        <x:f>IF(D32="","Open","Captured")</x:f>
        <x:v>Open</x:v>
      </x:c>
      <x:c r="I32" s="14" t="str">
        <x:v>Defines integration feasibility and ownership</x:v>
      </x:c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</x:row>
    <x:row r="34" ht="24" customHeight="1">
      <x:c r="A34" s="8" t="str">
        <x:v>Evidence rule</x:v>
      </x:c>
      <x:c r="B34" s="9"/>
      <x:c r="C34" s="9"/>
      <x:c r="D34" s="9"/>
      <x:c r="E34" s="9"/>
      <x:c r="F34" s="9"/>
      <x:c r="G34" s="9"/>
      <x:c r="H34" s="9"/>
      <x:c r="I34" s="10"/>
    </x:row>
    <x:row r="35" ht="38" customHeight="1">
      <x:c r="A35" s="27" t="str">
        <x:v>Measured values, controlled drawings, nameplates and current manuals should be distinguishable from estimates. Mark unsupported items Unknown and carry them into the proposal deviation log.</x:v>
      </x:c>
      <x:c r="B35" s="27"/>
      <x:c r="C35" s="27"/>
      <x:c r="D35" s="27"/>
      <x:c r="E35" s="27"/>
      <x:c r="F35" s="27"/>
      <x:c r="G35" s="27"/>
      <x:c r="H35" s="27"/>
      <x:c r="I35" s="27"/>
    </x:row>
    <x:row r="36" ht="38" customHeight="1">
      <x:c r="A36" s="27" t="str">
        <x:v>The survey supports mechanical and line-engineering review. It does not replace site safety review, food-safety validation, regulatory approval or final civil/utility design.</x:v>
      </x:c>
      <x:c r="B36" s="27"/>
      <x:c r="C36" s="27"/>
      <x:c r="D36" s="27"/>
      <x:c r="E36" s="27"/>
      <x:c r="F36" s="27"/>
      <x:c r="G36" s="27"/>
      <x:c r="H36" s="27"/>
      <x:c r="I36" s="27"/>
    </x:row>
  </x:sheetData>
  <x:mergeCells>
    <x:mergeCell ref="A35:I35"/>
    <x:mergeCell ref="A36:I36"/>
  </x:mergeCells>
  <x:dataValidations count="1">
    <x:dataValidation type="list" sqref="F8:F32">
      <x:formula1>"Measured,Drawing,Nameplate,Manual,Observed,Unknown"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48" hidden="0" customWidth="1"/>
    <x:col min="5" max="5" width="18" hidden="0" customWidth="1"/>
    <x:col min="6" max="6" width="24" hidden="0" customWidth="1"/>
  </x:cols>
  <x:sheetData>
    <x:row r="1">
      <x:c r="A1" s="2" t="str"/>
      <x:c r="B1" s="2"/>
      <x:c r="C1" s="2"/>
      <x:c r="D1" s="2"/>
      <x:c r="E1" s="2"/>
      <x:c r="F1" s="2"/>
    </x:row>
    <x:row r="2" ht="24" customHeight="1">
      <x:c r="A2" s="3" t="str">
        <x:v>Files and Photos</x:v>
      </x:c>
      <x:c r="B2" s="2"/>
      <x:c r="C2" s="2"/>
      <x:c r="D2" s="2"/>
      <x:c r="E2" s="2"/>
      <x:c r="F2" s="2"/>
    </x:row>
    <x:row r="3" ht="24" customHeight="1">
      <x:c r="A3" s="4" t="str">
        <x:v>Use stable file references so every measurement and retrofit decision can be traced.</x:v>
      </x:c>
      <x:c r="B3" s="2"/>
      <x:c r="C3" s="2"/>
      <x:c r="D3" s="2"/>
      <x:c r="E3" s="2"/>
      <x:c r="F3" s="2"/>
    </x:row>
    <x:row r="4">
      <x:c r="A4" s="5"/>
      <x:c r="B4" s="5"/>
      <x:c r="C4" s="5"/>
      <x:c r="D4" s="5"/>
      <x:c r="E4" s="5"/>
      <x:c r="F4" s="5"/>
    </x:row>
    <x:row r="5">
      <x:c r="A5" s="2"/>
      <x:c r="B5" s="2"/>
      <x:c r="C5" s="2"/>
      <x:c r="D5" s="2"/>
      <x:c r="E5" s="2"/>
      <x:c r="F5" s="2"/>
    </x:row>
    <x:row r="6" ht="34" customHeight="1">
      <x:c r="A6" s="20" t="str">
        <x:v>Reference ID</x:v>
      </x:c>
      <x:c r="B6" s="20" t="str">
        <x:v>File type</x:v>
      </x:c>
      <x:c r="C6" s="20" t="str">
        <x:v>File name / link</x:v>
      </x:c>
      <x:c r="D6" s="20" t="str">
        <x:v>What it shows</x:v>
      </x:c>
      <x:c r="E6" s="20" t="str">
        <x:v>Revision / date</x:v>
      </x:c>
      <x:c r="F6" s="20" t="str">
        <x:v>Related check numbers</x:v>
      </x:c>
    </x:row>
    <x:row r="7">
      <x:c r="A7" s="2"/>
      <x:c r="B7" s="2"/>
      <x:c r="C7" s="2"/>
      <x:c r="D7" s="2"/>
      <x:c r="E7" s="2"/>
      <x:c r="F7" s="2"/>
    </x:row>
    <x:row r="8">
      <x:c r="A8" s="14" t="str">
        <x:v>REF-01</x:v>
      </x:c>
      <x:c r="B8" s="15"/>
      <x:c r="C8" s="15"/>
      <x:c r="D8" s="15"/>
      <x:c r="E8" s="15"/>
      <x:c r="F8" s="15"/>
    </x:row>
    <x:row r="9">
      <x:c r="A9" s="14" t="str">
        <x:v>REF-02</x:v>
      </x:c>
      <x:c r="B9" s="15"/>
      <x:c r="C9" s="15"/>
      <x:c r="D9" s="15"/>
      <x:c r="E9" s="15"/>
      <x:c r="F9" s="15"/>
    </x:row>
    <x:row r="10">
      <x:c r="A10" s="14" t="str">
        <x:v>REF-03</x:v>
      </x:c>
      <x:c r="B10" s="15"/>
      <x:c r="C10" s="15"/>
      <x:c r="D10" s="15"/>
      <x:c r="E10" s="15"/>
      <x:c r="F10" s="15"/>
    </x:row>
    <x:row r="11">
      <x:c r="A11" s="14" t="str">
        <x:v>REF-04</x:v>
      </x:c>
      <x:c r="B11" s="15"/>
      <x:c r="C11" s="15"/>
      <x:c r="D11" s="15"/>
      <x:c r="E11" s="15"/>
      <x:c r="F11" s="15"/>
    </x:row>
    <x:row r="12">
      <x:c r="A12" s="14" t="str">
        <x:v>REF-05</x:v>
      </x:c>
      <x:c r="B12" s="15"/>
      <x:c r="C12" s="15"/>
      <x:c r="D12" s="15"/>
      <x:c r="E12" s="15"/>
      <x:c r="F12" s="15"/>
    </x:row>
    <x:row r="13">
      <x:c r="A13" s="14" t="str">
        <x:v>REF-06</x:v>
      </x:c>
      <x:c r="B13" s="15"/>
      <x:c r="C13" s="15"/>
      <x:c r="D13" s="15"/>
      <x:c r="E13" s="15"/>
      <x:c r="F13" s="15"/>
    </x:row>
    <x:row r="14">
      <x:c r="A14" s="14" t="str">
        <x:v>REF-07</x:v>
      </x:c>
      <x:c r="B14" s="15"/>
      <x:c r="C14" s="15"/>
      <x:c r="D14" s="15"/>
      <x:c r="E14" s="15"/>
      <x:c r="F14" s="15"/>
    </x:row>
    <x:row r="15">
      <x:c r="A15" s="14" t="str">
        <x:v>REF-08</x:v>
      </x:c>
      <x:c r="B15" s="15"/>
      <x:c r="C15" s="15"/>
      <x:c r="D15" s="15"/>
      <x:c r="E15" s="15"/>
      <x:c r="F15" s="15"/>
    </x:row>
    <x:row r="16">
      <x:c r="A16" s="14" t="str">
        <x:v>REF-09</x:v>
      </x:c>
      <x:c r="B16" s="15"/>
      <x:c r="C16" s="15"/>
      <x:c r="D16" s="15"/>
      <x:c r="E16" s="15"/>
      <x:c r="F16" s="15"/>
    </x:row>
    <x:row r="17">
      <x:c r="A17" s="14" t="str">
        <x:v>REF-10</x:v>
      </x:c>
      <x:c r="B17" s="15"/>
      <x:c r="C17" s="15"/>
      <x:c r="D17" s="15"/>
      <x:c r="E17" s="15"/>
      <x:c r="F17" s="15"/>
    </x:row>
    <x:row r="18">
      <x:c r="A18" s="14" t="str">
        <x:v>REF-11</x:v>
      </x:c>
      <x:c r="B18" s="15"/>
      <x:c r="C18" s="15"/>
      <x:c r="D18" s="15"/>
      <x:c r="E18" s="15"/>
      <x:c r="F18" s="15"/>
    </x:row>
    <x:row r="19">
      <x:c r="A19" s="14" t="str">
        <x:v>REF-12</x:v>
      </x:c>
      <x:c r="B19" s="15"/>
      <x:c r="C19" s="15"/>
      <x:c r="D19" s="15"/>
      <x:c r="E19" s="15"/>
      <x:c r="F19" s="15"/>
    </x:row>
    <x:row r="20">
      <x:c r="A20" s="14" t="str">
        <x:v>REF-13</x:v>
      </x:c>
      <x:c r="B20" s="15"/>
      <x:c r="C20" s="15"/>
      <x:c r="D20" s="15"/>
      <x:c r="E20" s="15"/>
      <x:c r="F20" s="15"/>
    </x:row>
    <x:row r="21">
      <x:c r="A21" s="14" t="str">
        <x:v>REF-14</x:v>
      </x:c>
      <x:c r="B21" s="15"/>
      <x:c r="C21" s="15"/>
      <x:c r="D21" s="15"/>
      <x:c r="E21" s="15"/>
      <x:c r="F21" s="15"/>
    </x:row>
    <x:row r="22">
      <x:c r="A22" s="14" t="str">
        <x:v>REF-15</x:v>
      </x:c>
      <x:c r="B22" s="15"/>
      <x:c r="C22" s="15"/>
      <x:c r="D22" s="15"/>
      <x:c r="E22" s="15"/>
      <x:c r="F22" s="15"/>
    </x:row>
    <x:row r="23">
      <x:c r="A23" s="14" t="str">
        <x:v>REF-16</x:v>
      </x:c>
      <x:c r="B23" s="15"/>
      <x:c r="C23" s="15"/>
      <x:c r="D23" s="15"/>
      <x:c r="E23" s="15"/>
      <x:c r="F23" s="15"/>
    </x:row>
    <x:row r="24">
      <x:c r="A24" s="14" t="str">
        <x:v>REF-17</x:v>
      </x:c>
      <x:c r="B24" s="15"/>
      <x:c r="C24" s="15"/>
      <x:c r="D24" s="15"/>
      <x:c r="E24" s="15"/>
      <x:c r="F24" s="15"/>
    </x:row>
    <x:row r="25">
      <x:c r="A25" s="14" t="str">
        <x:v>REF-18</x:v>
      </x:c>
      <x:c r="B25" s="15"/>
      <x:c r="C25" s="15"/>
      <x:c r="D25" s="15"/>
      <x:c r="E25" s="15"/>
      <x:c r="F25" s="15"/>
    </x:row>
    <x:row r="26">
      <x:c r="A26" s="2"/>
      <x:c r="B26" s="2"/>
      <x:c r="C26" s="2"/>
      <x:c r="D26" s="2"/>
      <x:c r="E26" s="2"/>
      <x:c r="F26" s="2"/>
    </x:row>
    <x:row r="27" ht="38" customHeight="1">
      <x:c r="A27" s="27" t="str">
        <x:v>Minimum recommended pack: dimensioned layout; wide line photos; infeed/outfeed close-ups; nameplates; utility/drain photos; current run record; product and accepted-output photos.</x:v>
      </x:c>
      <x:c r="B27" s="27"/>
      <x:c r="C27" s="27"/>
      <x:c r="D27" s="27"/>
      <x:c r="E27" s="27"/>
      <x:c r="F27" s="27"/>
    </x:row>
    <x:row r="28" ht="38" customHeight="1">
      <x:c r="A28" s="27" t="str">
        <x:v>Remove confidential third-party information before external sharing and confirm that uploaded files may be used for project engineering review.</x:v>
      </x:c>
      <x:c r="B28" s="27"/>
      <x:c r="C28" s="27"/>
      <x:c r="D28" s="27"/>
      <x:c r="E28" s="27"/>
      <x:c r="F28" s="27"/>
    </x:row>
  </x:sheetData>
  <x:mergeCells>
    <x:mergeCell ref="A27:F27"/>
    <x:mergeCell ref="A28:F28"/>
  </x:mergeCells>
  <x:dataValidations count="1">
    <x:dataValidation type="list" sqref="B8:B25">
      <x:formula1>"Layout,Wide photo,Interface photo,Nameplate,Utility photo,Video,Manual,Drawing,Run record,Other"</x:formula1>
    </x:dataValidation>
  </x:dataValidations>
  <x:pageMargins left="0.7" right="0.7" top="0.75" bottom="0.75" header="0.3" footer="0.3"/>
</x:worksheet>
</file>